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ighami\Desktop\"/>
    </mc:Choice>
  </mc:AlternateContent>
  <bookViews>
    <workbookView xWindow="0" yWindow="0" windowWidth="19200" windowHeight="11595" activeTab="1"/>
  </bookViews>
  <sheets>
    <sheet name="مشخصات کارآفرین" sheetId="5" r:id="rId1"/>
    <sheet name="فرم کارآفرین نمونه" sheetId="7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4" i="7" l="1"/>
</calcChain>
</file>

<file path=xl/sharedStrings.xml><?xml version="1.0" encoding="utf-8"?>
<sst xmlns="http://schemas.openxmlformats.org/spreadsheetml/2006/main" count="58" uniqueCount="58">
  <si>
    <t>رديف</t>
  </si>
  <si>
    <t>حداكثر امتياز</t>
  </si>
  <si>
    <t>مدرك تحصيلي</t>
  </si>
  <si>
    <t xml:space="preserve">تاليف و ترجمه كتاب و مقاله </t>
  </si>
  <si>
    <t>تدوین و بازنگري استاندارد های آموزشی</t>
  </si>
  <si>
    <t xml:space="preserve">دکترا                                                                                   </t>
  </si>
  <si>
    <t xml:space="preserve">فوق ليسانس                                                                 </t>
  </si>
  <si>
    <t xml:space="preserve">ليسانس  </t>
  </si>
  <si>
    <t xml:space="preserve">فوق ديپلم    </t>
  </si>
  <si>
    <t xml:space="preserve">ديپلم </t>
  </si>
  <si>
    <t xml:space="preserve">انتخاب به عنوان كارشناس مسئول يا معاون رشته مسابقات ملي مهارت            </t>
  </si>
  <si>
    <t>نام ونام خانوادگي</t>
  </si>
  <si>
    <t>استان</t>
  </si>
  <si>
    <t>رشته آموزشی</t>
  </si>
  <si>
    <t>تصوير مدارك و مستندات مربوطه</t>
  </si>
  <si>
    <r>
      <t>تصوير</t>
    </r>
    <r>
      <rPr>
        <sz val="10"/>
        <color rgb="FF000000"/>
        <rFont val="Calibri"/>
        <family val="2"/>
        <scheme val="minor"/>
      </rPr>
      <t xml:space="preserve"> </t>
    </r>
    <r>
      <rPr>
        <sz val="10"/>
        <color rgb="FF000000"/>
        <rFont val="Nazanin"/>
        <charset val="178"/>
      </rPr>
      <t>مستندات و مدارک مربوطه</t>
    </r>
  </si>
  <si>
    <t xml:space="preserve">دريافت تقدير نامه از معاون رئيس جمهور يا وزير                                                                       ( به ازای هر تقدیر نامه) </t>
  </si>
  <si>
    <t>دريافت تقدير نامه از مديران ستادي                                                                                      ( به ازای هر تقدیر نامه)</t>
  </si>
  <si>
    <r>
      <t xml:space="preserve">دريافت تقدير نامه از مدیران </t>
    </r>
    <r>
      <rPr>
        <sz val="10"/>
        <color theme="1"/>
        <rFont val="Nazanin"/>
        <charset val="178"/>
      </rPr>
      <t>اجرائی</t>
    </r>
    <r>
      <rPr>
        <sz val="10"/>
        <color rgb="FF000000"/>
        <rFont val="Nazanin"/>
        <charset val="178"/>
      </rPr>
      <t xml:space="preserve"> استان يا فرماندار                                                                  ( به ازای هر تقدیر نامه)</t>
    </r>
  </si>
  <si>
    <t>آذربایجان غربی</t>
  </si>
  <si>
    <t xml:space="preserve">مدرک تحصیلی مرتبط </t>
  </si>
  <si>
    <t xml:space="preserve">دارا بودن بودن تحصیلی مرتبط با رشته آموزشی </t>
  </si>
  <si>
    <t>تصويرگواهينامه تحصيلي</t>
  </si>
  <si>
    <t>سابقه تدريس و اشتغال کارآفرین</t>
  </si>
  <si>
    <t xml:space="preserve">شرکت درجشنواره، همايش و سمينارهاي تخصصي </t>
  </si>
  <si>
    <t>توسعه کسب و کار</t>
  </si>
  <si>
    <t>صادرات و فروش محصول در سطح استانی، کشوری ، بین المللی</t>
  </si>
  <si>
    <t>نام بنگاه اقتصادی</t>
  </si>
  <si>
    <t>مشخصات کارآفرین</t>
  </si>
  <si>
    <t xml:space="preserve">مستندات </t>
  </si>
  <si>
    <t>تصویر کارت ملی - تصویر مجوز فعالیت</t>
  </si>
  <si>
    <t>عناوین</t>
  </si>
  <si>
    <t>معيارهاي مورد ارزیابی</t>
  </si>
  <si>
    <t>مستندات مورد نیاز</t>
  </si>
  <si>
    <t xml:space="preserve">امتیاز </t>
  </si>
  <si>
    <t>سوابق آموزشی</t>
  </si>
  <si>
    <t>هر سال سابقه تدریس مرتبط با حرفه 3 امتیاز</t>
  </si>
  <si>
    <t>گدراندن دوره آموزشی مرتبط با حرفه هر 10 ساعت 1 امتیاز</t>
  </si>
  <si>
    <t>کسب مقام در جشنواره ها</t>
  </si>
  <si>
    <t>حضور در نمایشگاههای در سطح استان، سطح کشور و بین المللی</t>
  </si>
  <si>
    <r>
      <t>معيارهاي عمومي و اختصاصی انتخاب کارآفرین نمونه استان بمناسبت بزرگداشت مقام زن و روز مادر -  سال 1401</t>
    </r>
    <r>
      <rPr>
        <b/>
        <sz val="11"/>
        <color rgb="FF000000"/>
        <rFont val="Nazanin"/>
        <charset val="178"/>
      </rPr>
      <t xml:space="preserve">          </t>
    </r>
  </si>
  <si>
    <t xml:space="preserve">حضور در نمایشگاههای در سطح استان، سطح استان و کشور </t>
  </si>
  <si>
    <t>تصویر تقدیر نامه ها</t>
  </si>
  <si>
    <t>تقدير و تشويق مرتبط بارشته آموزشی</t>
  </si>
  <si>
    <t>هر مورد تالیف یا ترجمه مرتبط با حرفه 3 امتیاز</t>
  </si>
  <si>
    <t>انتشار هر مقاله مرتبط با حرفه در مجلاتISI     2  2متیاز /  در مجلات علمی - پژوهشی 1 امتیاز / در مجلات علمی - ترویجی 1 امتیاز</t>
  </si>
  <si>
    <t xml:space="preserve">تدريس  در دوره هاي برگزار شده در تیم های ثابت و سیار مراکز آموزش فنی و حرفه ای                                                               </t>
  </si>
  <si>
    <t xml:space="preserve">تدريس در دوره هاي آموزش به مربيان                                                                                </t>
  </si>
  <si>
    <t>سابقه فعالیت در المپیاد های ملی مهارت</t>
  </si>
  <si>
    <r>
      <t>دريافت تقديرنامه ازمعاون ادارۀكل،رئيس مركز و یا مدیران اجرائی در سطح شهرستان                               ( به ازای هر تقدیر نامه)</t>
    </r>
    <r>
      <rPr>
        <sz val="10"/>
        <color theme="1"/>
        <rFont val="Calibri"/>
        <family val="2"/>
        <scheme val="minor"/>
      </rPr>
      <t xml:space="preserve"> </t>
    </r>
  </si>
  <si>
    <t xml:space="preserve">اشتغال آفرینی                                                                                            ( به ازای هر نفر از کارکنان 2 امتیاز) </t>
  </si>
  <si>
    <t>كسب رتبه توسط کارآفرین درمسابقات مرحله جهاني                                                                     (به ازای هر کارآموز )</t>
  </si>
  <si>
    <t>كسب رتبه توسط  کارآفرین در مسابقات مرحله كشوري                                                                 (به ازای هر کارآموز )</t>
  </si>
  <si>
    <t>كسب رتبه توسط مهارت  آموخته کارآفرین در مسابقات مرحله استاني                                                   (به ازای هر کارآموز )</t>
  </si>
  <si>
    <t>تدوین استاندارد آموزشی                                                                                                 ( به ازای هر استاندارد)</t>
  </si>
  <si>
    <t>بازنگری استاندارد آموزشی                                                                                     ( به ازای هر بازنگری استاندارد)</t>
  </si>
  <si>
    <t>دريافت تقدير نامه ازمعاون وزير و مقامات همتراز يا استاندار                                                            ( به ازای هر تقدیر نامه)</t>
  </si>
  <si>
    <t>آموزش كارآموزان برگزيده اعزامي به مسابقات جهاني                                                                    (به ازای هر کارآموز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</si>
</sst>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Calibri"/>
      <family val="2"/>
      <scheme val="minor"/>
    </font>
    <font>
      <b/>
      <sz val="9"/>
      <color rgb="FF000000"/>
      <name val="Nazanin"/>
      <charset val="178"/>
    </font>
    <font>
      <b/>
      <sz val="10"/>
      <color rgb="FF000000"/>
      <name val="Nazanin"/>
      <charset val="178"/>
    </font>
    <font>
      <b/>
      <sz val="8"/>
      <color rgb="FF000000"/>
      <name val="Nazanin"/>
      <charset val="178"/>
    </font>
    <font>
      <sz val="10"/>
      <color rgb="FF000000"/>
      <name val="Nazanin"/>
      <charset val="178"/>
    </font>
    <font>
      <sz val="10"/>
      <color theme="1"/>
      <name val="Nazanin"/>
      <charset val="178"/>
    </font>
    <font>
      <sz val="12"/>
      <color rgb="FF000000"/>
      <name val="Nazanin"/>
      <charset val="178"/>
    </font>
    <font>
      <sz val="11"/>
      <color theme="1"/>
      <name val="12   Yagut_shsmrt"/>
      <family val="2"/>
    </font>
    <font>
      <b/>
      <sz val="7"/>
      <color theme="1"/>
      <name val="Titr"/>
      <charset val="178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Nazanin"/>
      <charset val="178"/>
    </font>
    <font>
      <b/>
      <sz val="13"/>
      <color rgb="FF000000"/>
      <name val="Nazanin"/>
      <charset val="178"/>
    </font>
    <font>
      <b/>
      <sz val="11"/>
      <color rgb="FF000000"/>
      <name val="Nazanin"/>
      <charset val="178"/>
    </font>
    <font>
      <b/>
      <sz val="9"/>
      <color rgb="FF000000"/>
      <name val="Titr"/>
      <charset val="178"/>
    </font>
    <font>
      <b/>
      <sz val="10"/>
      <color rgb="FF000000"/>
      <name val="Titr"/>
      <charset val="178"/>
    </font>
    <font>
      <b/>
      <sz val="8"/>
      <color rgb="FF000000"/>
      <name val="Titr"/>
      <charset val="178"/>
    </font>
    <font>
      <sz val="9"/>
      <color rgb="FF000000"/>
      <name val="Nazanin"/>
      <charset val="178"/>
    </font>
    <font>
      <b/>
      <sz val="11"/>
      <color theme="1"/>
      <name val="2  Titr"/>
      <charset val="178"/>
    </font>
    <font>
      <b/>
      <sz val="11"/>
      <color theme="1"/>
      <name val="Titr"/>
      <charset val="178"/>
    </font>
    <font>
      <b/>
      <sz val="11"/>
      <color theme="1"/>
      <name val="0 Nazanin"/>
      <charset val="178"/>
    </font>
    <font>
      <b/>
      <sz val="11"/>
      <color theme="1"/>
      <name val="Yagut"/>
      <charset val="178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88">
    <xf numFmtId="0" fontId="0" fillId="0" borderId="0" xfId="0"/>
    <xf numFmtId="0" fontId="4" fillId="0" borderId="0" xfId="0" applyFont="1" applyBorder="1" applyAlignment="1">
      <alignment horizontal="justify" vertical="center" wrapText="1" readingOrder="2"/>
    </xf>
    <xf numFmtId="0" fontId="4" fillId="0" borderId="2" xfId="0" applyFont="1" applyBorder="1" applyAlignment="1">
      <alignment horizontal="justify" vertical="center" wrapText="1" readingOrder="2"/>
    </xf>
    <xf numFmtId="0" fontId="4" fillId="0" borderId="0" xfId="0" applyFont="1" applyBorder="1" applyAlignment="1">
      <alignment horizontal="right" vertical="center" wrapText="1" readingOrder="2"/>
    </xf>
    <xf numFmtId="0" fontId="4" fillId="0" borderId="1" xfId="0" applyFont="1" applyBorder="1" applyAlignment="1">
      <alignment horizontal="right" vertical="center" wrapText="1" readingOrder="2"/>
    </xf>
    <xf numFmtId="0" fontId="4" fillId="0" borderId="1" xfId="0" applyFont="1" applyBorder="1" applyAlignment="1">
      <alignment horizontal="justify" vertical="center" wrapText="1" readingOrder="2"/>
    </xf>
    <xf numFmtId="0" fontId="0" fillId="0" borderId="0" xfId="0" applyAlignment="1">
      <alignment horizontal="center" vertical="center"/>
    </xf>
    <xf numFmtId="0" fontId="6" fillId="0" borderId="7" xfId="0" applyFont="1" applyBorder="1" applyAlignment="1">
      <alignment horizontal="center" vertical="center" wrapText="1" readingOrder="2"/>
    </xf>
    <xf numFmtId="0" fontId="6" fillId="0" borderId="4" xfId="0" applyFont="1" applyBorder="1" applyAlignment="1">
      <alignment horizontal="center" vertical="center" wrapText="1" readingOrder="2"/>
    </xf>
    <xf numFmtId="0" fontId="6" fillId="0" borderId="8" xfId="0" applyFont="1" applyBorder="1" applyAlignment="1">
      <alignment horizontal="center" vertical="center" wrapText="1" readingOrder="2"/>
    </xf>
    <xf numFmtId="0" fontId="0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justify" vertical="center" wrapText="1" readingOrder="2"/>
    </xf>
    <xf numFmtId="0" fontId="4" fillId="0" borderId="5" xfId="0" applyFont="1" applyBorder="1" applyAlignment="1">
      <alignment horizontal="justify" vertical="center" wrapText="1" readingOrder="2"/>
    </xf>
    <xf numFmtId="0" fontId="6" fillId="0" borderId="3" xfId="0" applyFont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right" vertical="center" wrapText="1" readingOrder="2"/>
    </xf>
    <xf numFmtId="0" fontId="4" fillId="0" borderId="9" xfId="0" applyFont="1" applyBorder="1" applyAlignment="1">
      <alignment horizontal="right" vertical="center" wrapText="1" readingOrder="2"/>
    </xf>
    <xf numFmtId="0" fontId="6" fillId="0" borderId="9" xfId="0" applyFont="1" applyBorder="1" applyAlignment="1">
      <alignment horizontal="center" vertical="center" wrapText="1" readingOrder="2"/>
    </xf>
    <xf numFmtId="0" fontId="18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wrapText="1" readingOrder="2"/>
    </xf>
    <xf numFmtId="0" fontId="11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 readingOrder="2"/>
    </xf>
    <xf numFmtId="0" fontId="6" fillId="0" borderId="22" xfId="0" applyFont="1" applyBorder="1" applyAlignment="1">
      <alignment horizontal="center" vertical="center" wrapText="1" readingOrder="2"/>
    </xf>
    <xf numFmtId="0" fontId="4" fillId="0" borderId="1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justify" vertical="center" wrapText="1" readingOrder="2"/>
    </xf>
    <xf numFmtId="0" fontId="6" fillId="0" borderId="25" xfId="0" applyFont="1" applyBorder="1" applyAlignment="1">
      <alignment horizontal="center" vertical="center" wrapText="1" readingOrder="2"/>
    </xf>
    <xf numFmtId="0" fontId="4" fillId="0" borderId="21" xfId="0" applyFont="1" applyBorder="1" applyAlignment="1">
      <alignment horizontal="justify" vertical="center" wrapText="1" readingOrder="1"/>
    </xf>
    <xf numFmtId="0" fontId="4" fillId="0" borderId="1" xfId="0" applyFont="1" applyBorder="1" applyAlignment="1">
      <alignment horizontal="right" vertical="center" wrapText="1"/>
    </xf>
    <xf numFmtId="0" fontId="4" fillId="0" borderId="28" xfId="0" applyFont="1" applyBorder="1" applyAlignment="1">
      <alignment horizontal="justify" vertical="center" wrapText="1" readingOrder="2"/>
    </xf>
    <xf numFmtId="0" fontId="4" fillId="0" borderId="25" xfId="0" applyFont="1" applyBorder="1" applyAlignment="1">
      <alignment horizontal="right" vertical="center" wrapText="1" readingOrder="2"/>
    </xf>
    <xf numFmtId="0" fontId="0" fillId="0" borderId="0" xfId="0" applyBorder="1"/>
    <xf numFmtId="0" fontId="4" fillId="0" borderId="13" xfId="0" applyFont="1" applyBorder="1" applyAlignment="1">
      <alignment horizontal="center" vertical="center" wrapText="1" readingOrder="2"/>
    </xf>
    <xf numFmtId="0" fontId="4" fillId="0" borderId="14" xfId="0" applyFont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11" fillId="0" borderId="4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 readingOrder="2"/>
    </xf>
    <xf numFmtId="0" fontId="14" fillId="2" borderId="13" xfId="0" applyFont="1" applyFill="1" applyBorder="1" applyAlignment="1">
      <alignment horizontal="center" vertical="center" wrapText="1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5" fillId="2" borderId="4" xfId="0" applyFont="1" applyFill="1" applyBorder="1" applyAlignment="1">
      <alignment horizontal="center" vertical="center" wrapText="1" readingOrder="2"/>
    </xf>
    <xf numFmtId="0" fontId="15" fillId="2" borderId="8" xfId="0" applyFont="1" applyFill="1" applyBorder="1" applyAlignment="1">
      <alignment horizontal="center" vertical="center" wrapText="1" readingOrder="2"/>
    </xf>
    <xf numFmtId="0" fontId="15" fillId="2" borderId="4" xfId="0" applyFont="1" applyFill="1" applyBorder="1" applyAlignment="1">
      <alignment horizontal="center" vertical="center" readingOrder="2"/>
    </xf>
    <xf numFmtId="0" fontId="15" fillId="2" borderId="8" xfId="0" applyFont="1" applyFill="1" applyBorder="1" applyAlignment="1">
      <alignment horizontal="center" vertical="center" readingOrder="2"/>
    </xf>
    <xf numFmtId="0" fontId="14" fillId="2" borderId="4" xfId="0" applyFont="1" applyFill="1" applyBorder="1" applyAlignment="1">
      <alignment horizontal="center" vertical="center" readingOrder="2"/>
    </xf>
    <xf numFmtId="0" fontId="14" fillId="2" borderId="8" xfId="0" applyFont="1" applyFill="1" applyBorder="1" applyAlignment="1">
      <alignment horizontal="center" vertical="center" readingOrder="2"/>
    </xf>
    <xf numFmtId="0" fontId="8" fillId="2" borderId="15" xfId="0" applyFont="1" applyFill="1" applyBorder="1" applyAlignment="1">
      <alignment horizontal="center" vertical="center" wrapText="1" readingOrder="2"/>
    </xf>
    <xf numFmtId="0" fontId="8" fillId="2" borderId="16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wrapText="1" readingOrder="2"/>
    </xf>
    <xf numFmtId="0" fontId="2" fillId="0" borderId="8" xfId="0" applyFont="1" applyBorder="1" applyAlignment="1">
      <alignment horizontal="center" vertical="center" wrapText="1" readingOrder="2"/>
    </xf>
    <xf numFmtId="0" fontId="1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center" vertical="center" wrapText="1" readingOrder="2"/>
    </xf>
    <xf numFmtId="0" fontId="1" fillId="0" borderId="8" xfId="0" applyFont="1" applyBorder="1" applyAlignment="1">
      <alignment horizontal="center" vertical="center" wrapText="1" readingOrder="2"/>
    </xf>
    <xf numFmtId="0" fontId="4" fillId="0" borderId="26" xfId="0" applyFont="1" applyBorder="1" applyAlignment="1">
      <alignment horizontal="center" vertical="center" wrapText="1" readingOrder="2"/>
    </xf>
    <xf numFmtId="0" fontId="2" fillId="0" borderId="23" xfId="0" applyFont="1" applyBorder="1" applyAlignment="1">
      <alignment horizontal="center" vertical="center" wrapText="1" readingOrder="2"/>
    </xf>
    <xf numFmtId="0" fontId="11" fillId="0" borderId="2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 readingOrder="2"/>
    </xf>
    <xf numFmtId="0" fontId="3" fillId="0" borderId="8" xfId="0" applyFont="1" applyBorder="1" applyAlignment="1">
      <alignment horizontal="center" vertical="center" wrapText="1" readingOrder="2"/>
    </xf>
    <xf numFmtId="0" fontId="12" fillId="4" borderId="0" xfId="0" applyFont="1" applyFill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 wrapText="1" readingOrder="2"/>
    </xf>
    <xf numFmtId="0" fontId="16" fillId="2" borderId="20" xfId="0" applyFont="1" applyFill="1" applyBorder="1" applyAlignment="1">
      <alignment horizontal="center" vertical="center" wrapText="1" readingOrder="2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center" vertical="center" wrapText="1" readingOrder="2"/>
    </xf>
    <xf numFmtId="0" fontId="19" fillId="0" borderId="1" xfId="1" applyFont="1" applyFill="1" applyBorder="1" applyAlignment="1">
      <alignment horizontal="center" vertical="center" wrapText="1"/>
    </xf>
    <xf numFmtId="0" fontId="19" fillId="3" borderId="10" xfId="1" applyFont="1" applyFill="1" applyBorder="1" applyAlignment="1">
      <alignment horizontal="center" vertical="center" wrapText="1"/>
    </xf>
    <xf numFmtId="0" fontId="19" fillId="3" borderId="12" xfId="1" applyFont="1" applyFill="1" applyBorder="1" applyAlignment="1">
      <alignment horizontal="center" vertical="center" wrapText="1"/>
    </xf>
    <xf numFmtId="0" fontId="19" fillId="3" borderId="17" xfId="1" applyFont="1" applyFill="1" applyBorder="1" applyAlignment="1">
      <alignment horizontal="center" vertical="center" wrapText="1"/>
    </xf>
    <xf numFmtId="0" fontId="19" fillId="3" borderId="27" xfId="1" applyFont="1" applyFill="1" applyBorder="1" applyAlignment="1">
      <alignment horizontal="center" vertical="center" wrapText="1"/>
    </xf>
    <xf numFmtId="0" fontId="20" fillId="0" borderId="10" xfId="1" applyFont="1" applyFill="1" applyBorder="1" applyAlignment="1">
      <alignment horizontal="center" vertical="center" wrapText="1"/>
    </xf>
    <xf numFmtId="0" fontId="21" fillId="0" borderId="12" xfId="1" applyFont="1" applyFill="1" applyBorder="1" applyAlignment="1">
      <alignment horizontal="center" vertical="center" wrapText="1"/>
    </xf>
    <xf numFmtId="0" fontId="21" fillId="0" borderId="17" xfId="1" applyFont="1" applyFill="1" applyBorder="1" applyAlignment="1">
      <alignment horizontal="center" vertical="center" wrapText="1"/>
    </xf>
    <xf numFmtId="0" fontId="21" fillId="0" borderId="27" xfId="1" applyFont="1" applyFill="1" applyBorder="1" applyAlignment="1">
      <alignment horizontal="center" vertical="center" wrapText="1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B1:F3"/>
  <sheetViews>
    <sheetView rightToLeft="1" workbookViewId="0">
      <selection activeCell="B1" sqref="B1:F1"/>
    </sheetView>
  </sheetViews>
  <sheetFormatPr defaultRowHeight="15"/>
  <cols>
    <col min="1" max="1" width="2.625" customWidth="1"/>
    <col min="2" max="2" width="20.875" customWidth="1"/>
    <col min="3" max="3" width="9.625" customWidth="1"/>
    <col min="4" max="4" width="18.875" customWidth="1"/>
    <col min="5" max="5" width="20.75" customWidth="1"/>
    <col min="6" max="6" width="15.25" customWidth="1"/>
  </cols>
  <sheetData>
    <row r="1" spans="2:6" ht="43.5" customHeight="1" thickBot="1">
      <c r="B1" s="79" t="s">
        <v>28</v>
      </c>
      <c r="C1" s="79"/>
      <c r="D1" s="79"/>
      <c r="E1" s="79"/>
      <c r="F1" s="79"/>
    </row>
    <row r="2" spans="2:6" ht="44.25" customHeight="1" thickBot="1">
      <c r="B2" s="80" t="s">
        <v>11</v>
      </c>
      <c r="C2" s="81" t="s">
        <v>12</v>
      </c>
      <c r="D2" s="81" t="s">
        <v>27</v>
      </c>
      <c r="E2" s="82" t="s">
        <v>13</v>
      </c>
      <c r="F2" s="83" t="s">
        <v>29</v>
      </c>
    </row>
    <row r="3" spans="2:6" ht="56.25" customHeight="1" thickBot="1">
      <c r="B3" s="84"/>
      <c r="C3" s="85" t="s">
        <v>19</v>
      </c>
      <c r="D3" s="85"/>
      <c r="E3" s="86"/>
      <c r="F3" s="87" t="s">
        <v>30</v>
      </c>
    </row>
  </sheetData>
  <mergeCells count="1">
    <mergeCell ref="B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F36"/>
  <sheetViews>
    <sheetView rightToLeft="1" tabSelected="1" zoomScale="85" zoomScaleNormal="85" workbookViewId="0">
      <selection activeCell="C18" sqref="C18"/>
    </sheetView>
  </sheetViews>
  <sheetFormatPr defaultRowHeight="15"/>
  <cols>
    <col min="1" max="1" width="5.125" customWidth="1"/>
    <col min="2" max="2" width="35" customWidth="1"/>
    <col min="3" max="3" width="76.125" customWidth="1"/>
    <col min="4" max="4" width="6.875" customWidth="1"/>
    <col min="5" max="5" width="7" style="10" customWidth="1"/>
    <col min="6" max="6" width="32.75" style="6" customWidth="1"/>
  </cols>
  <sheetData>
    <row r="1" spans="1:6" ht="22.5" customHeight="1">
      <c r="A1" s="61" t="s">
        <v>40</v>
      </c>
      <c r="B1" s="61"/>
      <c r="C1" s="61"/>
      <c r="D1" s="61"/>
      <c r="E1" s="61"/>
      <c r="F1" s="61"/>
    </row>
    <row r="2" spans="1:6" ht="14.25" customHeight="1" thickBot="1">
      <c r="A2" s="62"/>
      <c r="B2" s="62"/>
      <c r="C2" s="62"/>
      <c r="D2" s="62"/>
      <c r="E2" s="62"/>
      <c r="F2" s="62"/>
    </row>
    <row r="3" spans="1:6" ht="24" customHeight="1">
      <c r="A3" s="39" t="s">
        <v>0</v>
      </c>
      <c r="B3" s="41" t="s">
        <v>31</v>
      </c>
      <c r="C3" s="43" t="s">
        <v>32</v>
      </c>
      <c r="D3" s="45" t="s">
        <v>34</v>
      </c>
      <c r="E3" s="47" t="s">
        <v>1</v>
      </c>
      <c r="F3" s="63" t="s">
        <v>33</v>
      </c>
    </row>
    <row r="4" spans="1:6" ht="31.5" customHeight="1" thickBot="1">
      <c r="A4" s="40"/>
      <c r="B4" s="42"/>
      <c r="C4" s="44"/>
      <c r="D4" s="46"/>
      <c r="E4" s="48"/>
      <c r="F4" s="64"/>
    </row>
    <row r="5" spans="1:6" ht="18.75" customHeight="1">
      <c r="A5" s="32">
        <v>1</v>
      </c>
      <c r="B5" s="49" t="s">
        <v>2</v>
      </c>
      <c r="C5" s="2" t="s">
        <v>5</v>
      </c>
      <c r="D5" s="8">
        <v>12</v>
      </c>
      <c r="E5" s="36">
        <v>12</v>
      </c>
      <c r="F5" s="65" t="s">
        <v>22</v>
      </c>
    </row>
    <row r="6" spans="1:6" ht="15" customHeight="1">
      <c r="A6" s="38"/>
      <c r="B6" s="50"/>
      <c r="C6" s="12" t="s">
        <v>6</v>
      </c>
      <c r="D6" s="11">
        <v>11</v>
      </c>
      <c r="E6" s="52"/>
      <c r="F6" s="66"/>
    </row>
    <row r="7" spans="1:6" ht="15.75" customHeight="1">
      <c r="A7" s="38"/>
      <c r="B7" s="50"/>
      <c r="C7" s="12" t="s">
        <v>7</v>
      </c>
      <c r="D7" s="11">
        <v>10</v>
      </c>
      <c r="E7" s="52"/>
      <c r="F7" s="66"/>
    </row>
    <row r="8" spans="1:6" ht="19.5" customHeight="1">
      <c r="A8" s="38"/>
      <c r="B8" s="50"/>
      <c r="C8" s="12" t="s">
        <v>8</v>
      </c>
      <c r="D8" s="11">
        <v>9</v>
      </c>
      <c r="E8" s="52"/>
      <c r="F8" s="66"/>
    </row>
    <row r="9" spans="1:6" ht="19.5" customHeight="1" thickBot="1">
      <c r="A9" s="33"/>
      <c r="B9" s="51"/>
      <c r="C9" s="5" t="s">
        <v>9</v>
      </c>
      <c r="D9" s="9">
        <v>8</v>
      </c>
      <c r="E9" s="37"/>
      <c r="F9" s="67"/>
    </row>
    <row r="10" spans="1:6" ht="19.5" customHeight="1" thickBot="1">
      <c r="A10" s="19">
        <v>2</v>
      </c>
      <c r="B10" s="20" t="s">
        <v>20</v>
      </c>
      <c r="C10" s="1" t="s">
        <v>21</v>
      </c>
      <c r="D10" s="7">
        <v>5</v>
      </c>
      <c r="E10" s="21">
        <v>5</v>
      </c>
      <c r="F10" s="24"/>
    </row>
    <row r="11" spans="1:6" ht="19.5" customHeight="1">
      <c r="A11" s="32">
        <v>3</v>
      </c>
      <c r="B11" s="34" t="s">
        <v>35</v>
      </c>
      <c r="C11" s="13" t="s">
        <v>36</v>
      </c>
      <c r="D11" s="14">
        <v>15</v>
      </c>
      <c r="E11" s="36">
        <v>30</v>
      </c>
      <c r="F11" s="77"/>
    </row>
    <row r="12" spans="1:6" ht="19.5" customHeight="1" thickBot="1">
      <c r="A12" s="33"/>
      <c r="B12" s="35"/>
      <c r="C12" s="4" t="s">
        <v>37</v>
      </c>
      <c r="D12" s="7">
        <v>15</v>
      </c>
      <c r="E12" s="37"/>
      <c r="F12" s="78"/>
    </row>
    <row r="13" spans="1:6" ht="19.5" customHeight="1">
      <c r="A13" s="32">
        <v>4</v>
      </c>
      <c r="B13" s="53" t="s">
        <v>24</v>
      </c>
      <c r="C13" s="13" t="s">
        <v>38</v>
      </c>
      <c r="D13" s="14">
        <v>10</v>
      </c>
      <c r="E13" s="36">
        <v>30</v>
      </c>
      <c r="F13" s="68" t="s">
        <v>14</v>
      </c>
    </row>
    <row r="14" spans="1:6" ht="30.75" customHeight="1">
      <c r="A14" s="38"/>
      <c r="B14" s="54"/>
      <c r="C14" s="3" t="s">
        <v>39</v>
      </c>
      <c r="D14" s="7">
        <v>10</v>
      </c>
      <c r="E14" s="52"/>
      <c r="F14" s="69"/>
    </row>
    <row r="15" spans="1:6" ht="24" customHeight="1" thickBot="1">
      <c r="A15" s="33"/>
      <c r="B15" s="55"/>
      <c r="C15" t="s">
        <v>41</v>
      </c>
      <c r="D15" s="7">
        <v>10</v>
      </c>
      <c r="E15" s="37"/>
      <c r="F15" s="70"/>
    </row>
    <row r="16" spans="1:6" ht="17.25" customHeight="1">
      <c r="A16" s="32">
        <v>5</v>
      </c>
      <c r="B16" s="49" t="s">
        <v>3</v>
      </c>
      <c r="C16" s="15" t="s">
        <v>44</v>
      </c>
      <c r="D16" s="14">
        <v>6</v>
      </c>
      <c r="E16" s="36">
        <v>10</v>
      </c>
      <c r="F16" s="71"/>
    </row>
    <row r="17" spans="1:6" ht="21.75" customHeight="1" thickBot="1">
      <c r="A17" s="33"/>
      <c r="B17" s="51"/>
      <c r="C17" s="28" t="s">
        <v>45</v>
      </c>
      <c r="D17" s="9">
        <v>4</v>
      </c>
      <c r="E17" s="37"/>
      <c r="F17" s="72"/>
    </row>
    <row r="18" spans="1:6" ht="32.25" customHeight="1">
      <c r="A18" s="32">
        <v>6</v>
      </c>
      <c r="B18" s="53" t="s">
        <v>43</v>
      </c>
      <c r="C18" s="27" t="s">
        <v>16</v>
      </c>
      <c r="D18" s="8">
        <v>10</v>
      </c>
      <c r="E18" s="36">
        <v>15</v>
      </c>
      <c r="F18" s="68" t="s">
        <v>42</v>
      </c>
    </row>
    <row r="19" spans="1:6" ht="33" customHeight="1">
      <c r="A19" s="38"/>
      <c r="B19" s="54"/>
      <c r="C19" s="12" t="s">
        <v>56</v>
      </c>
      <c r="D19" s="11">
        <v>8</v>
      </c>
      <c r="E19" s="52"/>
      <c r="F19" s="69"/>
    </row>
    <row r="20" spans="1:6" ht="24.75" customHeight="1">
      <c r="A20" s="38"/>
      <c r="B20" s="54"/>
      <c r="C20" s="12" t="s">
        <v>17</v>
      </c>
      <c r="D20" s="11">
        <v>5</v>
      </c>
      <c r="E20" s="52"/>
      <c r="F20" s="69"/>
    </row>
    <row r="21" spans="1:6" ht="22.5" customHeight="1">
      <c r="A21" s="38"/>
      <c r="B21" s="54"/>
      <c r="C21" s="12" t="s">
        <v>18</v>
      </c>
      <c r="D21" s="11">
        <v>4</v>
      </c>
      <c r="E21" s="52"/>
      <c r="F21" s="69"/>
    </row>
    <row r="22" spans="1:6" ht="31.5" customHeight="1" thickBot="1">
      <c r="A22" s="33"/>
      <c r="B22" s="55"/>
      <c r="C22" s="16" t="s">
        <v>49</v>
      </c>
      <c r="D22" s="17">
        <v>2</v>
      </c>
      <c r="E22" s="37"/>
      <c r="F22" s="70"/>
    </row>
    <row r="23" spans="1:6" ht="19.5" customHeight="1">
      <c r="A23" s="32">
        <v>8</v>
      </c>
      <c r="B23" s="49" t="s">
        <v>23</v>
      </c>
      <c r="C23" s="29" t="s">
        <v>47</v>
      </c>
      <c r="D23" s="22">
        <v>20</v>
      </c>
      <c r="E23" s="36">
        <v>45</v>
      </c>
      <c r="F23" s="74"/>
    </row>
    <row r="24" spans="1:6" ht="19.5" customHeight="1">
      <c r="A24" s="38"/>
      <c r="B24" s="50"/>
      <c r="C24" s="12" t="s">
        <v>57</v>
      </c>
      <c r="D24" s="7">
        <v>15</v>
      </c>
      <c r="E24" s="52"/>
      <c r="F24" s="75"/>
    </row>
    <row r="25" spans="1:6" ht="31.5" customHeight="1" thickBot="1">
      <c r="A25" s="56"/>
      <c r="B25" s="57"/>
      <c r="C25" s="30" t="s">
        <v>46</v>
      </c>
      <c r="D25" s="26">
        <v>10</v>
      </c>
      <c r="E25" s="58"/>
      <c r="F25" s="76"/>
    </row>
    <row r="26" spans="1:6" ht="19.5" customHeight="1" thickTop="1">
      <c r="A26" s="38"/>
      <c r="B26" s="50" t="s">
        <v>48</v>
      </c>
      <c r="C26" s="1" t="s">
        <v>51</v>
      </c>
      <c r="D26" s="23">
        <v>5</v>
      </c>
      <c r="E26" s="52">
        <v>3</v>
      </c>
      <c r="F26" s="66"/>
    </row>
    <row r="27" spans="1:6" ht="19.5" customHeight="1">
      <c r="A27" s="38"/>
      <c r="B27" s="50"/>
      <c r="C27" s="12" t="s">
        <v>52</v>
      </c>
      <c r="D27" s="11">
        <v>3</v>
      </c>
      <c r="E27" s="52"/>
      <c r="F27" s="66"/>
    </row>
    <row r="28" spans="1:6" ht="19.5" customHeight="1">
      <c r="A28" s="38"/>
      <c r="B28" s="50"/>
      <c r="C28" s="12" t="s">
        <v>53</v>
      </c>
      <c r="D28" s="11">
        <v>3</v>
      </c>
      <c r="E28" s="52"/>
      <c r="F28" s="66"/>
    </row>
    <row r="29" spans="1:6" ht="19.5" customHeight="1" thickBot="1">
      <c r="A29" s="33"/>
      <c r="B29" s="51"/>
      <c r="C29" s="5" t="s">
        <v>10</v>
      </c>
      <c r="D29" s="9">
        <v>2</v>
      </c>
      <c r="E29" s="37"/>
      <c r="F29" s="67"/>
    </row>
    <row r="30" spans="1:6" ht="19.5" customHeight="1">
      <c r="A30" s="32">
        <v>11</v>
      </c>
      <c r="B30" s="59" t="s">
        <v>4</v>
      </c>
      <c r="C30" s="13" t="s">
        <v>54</v>
      </c>
      <c r="D30" s="14">
        <v>15</v>
      </c>
      <c r="E30" s="36">
        <v>25</v>
      </c>
      <c r="F30" s="65" t="s">
        <v>15</v>
      </c>
    </row>
    <row r="31" spans="1:6" ht="19.5" customHeight="1" thickBot="1">
      <c r="A31" s="33"/>
      <c r="B31" s="60"/>
      <c r="C31" s="5" t="s">
        <v>55</v>
      </c>
      <c r="D31" s="9">
        <v>10</v>
      </c>
      <c r="E31" s="37"/>
      <c r="F31" s="67"/>
    </row>
    <row r="32" spans="1:6" ht="19.5" customHeight="1">
      <c r="A32" s="32">
        <v>16</v>
      </c>
      <c r="B32" s="49" t="s">
        <v>25</v>
      </c>
      <c r="C32" s="2" t="s">
        <v>50</v>
      </c>
      <c r="D32" s="7">
        <v>10</v>
      </c>
      <c r="E32" s="36">
        <v>25</v>
      </c>
      <c r="F32" s="65"/>
    </row>
    <row r="33" spans="1:6" ht="19.5" customHeight="1" thickBot="1">
      <c r="A33" s="56"/>
      <c r="B33" s="57"/>
      <c r="C33" s="25" t="s">
        <v>26</v>
      </c>
      <c r="D33" s="26">
        <v>15</v>
      </c>
      <c r="E33" s="58"/>
      <c r="F33" s="73"/>
    </row>
    <row r="34" spans="1:6" ht="15.75" thickTop="1">
      <c r="E34" s="18">
        <f>SUM(E5:E33)</f>
        <v>200</v>
      </c>
    </row>
    <row r="35" spans="1:6">
      <c r="C35" s="31"/>
      <c r="D35" s="31"/>
    </row>
    <row r="36" spans="1:6">
      <c r="C36" s="31"/>
      <c r="D36" s="31"/>
    </row>
  </sheetData>
  <mergeCells count="43">
    <mergeCell ref="A32:A33"/>
    <mergeCell ref="B32:B33"/>
    <mergeCell ref="E32:E33"/>
    <mergeCell ref="F3:F4"/>
    <mergeCell ref="F5:F9"/>
    <mergeCell ref="F13:F15"/>
    <mergeCell ref="F16:F17"/>
    <mergeCell ref="F18:F22"/>
    <mergeCell ref="F32:F33"/>
    <mergeCell ref="F23:F25"/>
    <mergeCell ref="F26:F29"/>
    <mergeCell ref="F30:F31"/>
    <mergeCell ref="F11:F12"/>
    <mergeCell ref="A1:F2"/>
    <mergeCell ref="A26:A29"/>
    <mergeCell ref="B26:B29"/>
    <mergeCell ref="E26:E29"/>
    <mergeCell ref="A30:A31"/>
    <mergeCell ref="B30:B31"/>
    <mergeCell ref="E30:E31"/>
    <mergeCell ref="A18:A22"/>
    <mergeCell ref="B18:B22"/>
    <mergeCell ref="E18:E22"/>
    <mergeCell ref="A23:A25"/>
    <mergeCell ref="B23:B25"/>
    <mergeCell ref="E23:E25"/>
    <mergeCell ref="A16:A17"/>
    <mergeCell ref="B13:B15"/>
    <mergeCell ref="E13:E15"/>
    <mergeCell ref="B16:B17"/>
    <mergeCell ref="E16:E17"/>
    <mergeCell ref="A11:A12"/>
    <mergeCell ref="B11:B12"/>
    <mergeCell ref="E11:E12"/>
    <mergeCell ref="A13:A15"/>
    <mergeCell ref="A3:A4"/>
    <mergeCell ref="B3:B4"/>
    <mergeCell ref="C3:C4"/>
    <mergeCell ref="D3:D4"/>
    <mergeCell ref="E3:E4"/>
    <mergeCell ref="A5:A9"/>
    <mergeCell ref="B5:B9"/>
    <mergeCell ref="E5:E9"/>
  </mergeCells>
  <pageMargins left="0.17" right="0.17" top="0.24" bottom="0.24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مشخصات کارآفرین</vt:lpstr>
      <vt:lpstr>فرم کارآفرین نمونه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Nayereh Omidi</dc:creator>
  <cp:lastModifiedBy>zighami</cp:lastModifiedBy>
  <cp:lastPrinted>2023-01-08T06:41:04Z</cp:lastPrinted>
  <dcterms:created xsi:type="dcterms:W3CDTF">2019-05-20T03:58:24Z</dcterms:created>
  <dcterms:modified xsi:type="dcterms:W3CDTF">2023-01-08T06:41:14Z</dcterms:modified>
</cp:coreProperties>
</file>